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10"/>
  </bookViews>
  <sheets>
    <sheet name="Sheet1" sheetId="2" r:id="rId1"/>
  </sheets>
  <calcPr calcId="144525" iterate="1" iterateCount="100" iterateDelta="0.001"/>
</workbook>
</file>

<file path=xl/sharedStrings.xml><?xml version="1.0" encoding="utf-8"?>
<sst xmlns="http://schemas.openxmlformats.org/spreadsheetml/2006/main" count="73" uniqueCount="55">
  <si>
    <t>川南区域医疗中心数字智能化项目第二批次部分系统需求清单（第三次）</t>
  </si>
  <si>
    <t>序号</t>
  </si>
  <si>
    <t>系统</t>
  </si>
  <si>
    <t>建设内容</t>
  </si>
  <si>
    <t>类别</t>
  </si>
  <si>
    <t>名称</t>
  </si>
  <si>
    <t>数量</t>
  </si>
  <si>
    <t>实现功能或描述</t>
  </si>
  <si>
    <t>单位</t>
  </si>
  <si>
    <t>无线对讲指挥调度系统</t>
  </si>
  <si>
    <t>无线对讲指挥调度系统以可视化运管平台、计算机网络为基础，软件为核心，运营商4/5G通信为数据信道，通过部署使用指挥调度服务器（数据中心统一建设）、视频存储服务器（数据中心统一建设）、公网对讲机终端等设备，并配置相应指挥调度平台手机APP权限，提供对讲、定位、视频、录音和指挥调度等应用，覆盖医院日常工作要求，包括即时对讲、视频回传、定位轨迹和应急呼叫等功能。</t>
  </si>
  <si>
    <t>对讲设备</t>
  </si>
  <si>
    <t>公网对讲机</t>
  </si>
  <si>
    <t>基本对讲设备，完成对讲、录音
对讲功能：固定群组呼叫、动态群组呼叫、多群组呼叫、点对点呼叫、嵌套组呼叫、应急呼叫、对讲信息提示、掉线重连等。
录音功能：终端对讲通话录音。</t>
  </si>
  <si>
    <t>台</t>
  </si>
  <si>
    <t>多模智能对讲机</t>
  </si>
  <si>
    <t>对讲设备，完成对讲、录音、拍照、视屏功能
对讲功能：固定群组呼叫、动态群组呼叫、多群组呼叫、点对点呼叫、嵌套组呼叫、应急呼叫、对讲信息提示、掉线重连等。
录音功能：终端对讲通话录音。
视频功能：视频回传、视频分发、视频调用、图片拍摄上传等。</t>
  </si>
  <si>
    <t>对讲机流量池</t>
  </si>
  <si>
    <t>对讲机进行对讲、拍照、视频所需消耗公网资源费用</t>
  </si>
  <si>
    <t>年</t>
  </si>
  <si>
    <t>指挥管理调度平台</t>
  </si>
  <si>
    <t>对讲管理平台</t>
  </si>
  <si>
    <t>对讲管理平台是管理用户、群组以及企业信息的软件，软件采用的是B/S模式，可以通过Web对用户和群组进行管理。对讲管理平台主要包括用户管理、群组管理、二级账号管理、媒体文件（图片、视频、音频）管理等功能。</t>
  </si>
  <si>
    <t>套</t>
  </si>
  <si>
    <t>对讲调度平台</t>
  </si>
  <si>
    <t>对讲调度平台是基于PTT集群通信系统的多功能的可视化调度系统，具有地图标识、终端定位、圈选呼叫、轨迹回放、电子围栏、群组呼叫、强插、强拆、遥毙、强拉和信息下发等丰富的调度功能。</t>
  </si>
  <si>
    <t>手机授权</t>
  </si>
  <si>
    <t>终端手机可通过APP，上传执法视频，包含至少4000个终端授权</t>
  </si>
  <si>
    <t>系统对接</t>
  </si>
  <si>
    <t>与安防一体化平台进行对接</t>
  </si>
  <si>
    <t>物联网巡更系统</t>
  </si>
  <si>
    <t>物联网巡更管理系统依托于5G物联网房间级室内定位功能，通过对定位标签（智能工牌或腕表）进行实时定位、目标跟踪，实现对于巡更工作的精准管理，物联网巡更管理系统通过对巡更点、巡更区域、巡更路线的设计管控，对巡更人员实现智能化工作考核，提高管理效率，保障医院安全。</t>
  </si>
  <si>
    <t>定位标签</t>
  </si>
  <si>
    <t>胸卡外形，应用于人员定位，支持USB充电，支持LED工作指示灯，支持一键告警；</t>
  </si>
  <si>
    <t>个</t>
  </si>
  <si>
    <t>物联网巡更管理平台</t>
  </si>
  <si>
    <t>1、支持全区域定位覆盖及2D/3D地图展示；
2、具有人员实时位置查看、历史轨迹回放功能；
3、支持视频联动；
4、可通过佩戴的定位终端上SOS按键，实现一键呼救；
5、支持无线按钮拉绳报警器呼救；
6、支持长时间滞留报警功能；
7、具有越界报警功能；
8、具有超员报警功能息；
9、具有缺员报警功能；
10、具有禁区报警功能；
11、支持历史报警数据查询，方便追溯问题和处理结果；
12、支持数据统计分析；
14、支持定位标签管理，定位标签增删改查；</t>
  </si>
  <si>
    <t>智慧安检系统</t>
  </si>
  <si>
    <t>医院门诊重要出入口设置X光过包机、液体检测仪、人脸识别安检门等配套设备，安检设备需安防平台终端，安检数据实时回传至指挥中心。</t>
  </si>
  <si>
    <t>X光过包机</t>
  </si>
  <si>
    <t>X光安检机主要是对除人体以外的行李、物品等进行透视性的扫描，从而来发现隐藏在里的危险物品，借助于输送带将被检查行李送入X射线检查通道而完成检查的电子设备。</t>
  </si>
  <si>
    <t>液体检测仪</t>
  </si>
  <si>
    <t>台式液体检测仪是一种用于检测液体成分、性质或安全性的设备。</t>
  </si>
  <si>
    <t>防爆罐</t>
  </si>
  <si>
    <t>应急处理爆炸物的设备，将爆炸方向集中到上方，降低爆炸物破坏效果</t>
  </si>
  <si>
    <t>安检门</t>
  </si>
  <si>
    <t>安检门是一种检测人员有无携带违禁金属物品的探测装置，又称金属探测门。主要应用在进入人员较复杂的公共场所来检查人身体上隐藏的金属物品，如枪支，管制刀具等违禁物品</t>
  </si>
  <si>
    <t>手持金属探测仪</t>
  </si>
  <si>
    <t>对于受检人员随身物品进行进一步检查，是对安检门检查进行有效补充</t>
  </si>
  <si>
    <t>系统平台</t>
  </si>
  <si>
    <t>提供安检画面预览、安检实时报警、行包检索、客流检索、统计分析、集中判图、系统运维、安检员管理、数据魔墙、升降柱、车底检测等功能</t>
  </si>
  <si>
    <t>智慧安防平台</t>
  </si>
  <si>
    <t>AI智能行为分析模块:利用边缘算法，可将普通监控变为智能监控，实现人形识别、打电话识别、抽烟识别、异常行为识别等功能，支持1车提醒，并发送信息到监控中心和多种算法同时运行机端。</t>
  </si>
  <si>
    <t>AI智能行为分析模块</t>
  </si>
  <si>
    <t>实现人形识别、打电话识别、抽烟识别、异常行为识别等功能的软件平台，通过算法进行人员行为分析并对危险行为进行告警</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</si>
</sst>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Red]\(0\)"/>
  </numFmts>
  <fonts count="24">
    <font>
      <sz val="11"/>
      <color theme="1"/>
      <name val="等线"/>
      <charset val="134"/>
      <scheme val="minor"/>
    </font>
    <font>
      <sz val="12"/>
      <color theme="1"/>
      <name val="等线"/>
      <charset val="134"/>
      <scheme val="minor"/>
    </font>
    <font>
      <sz val="11"/>
      <color theme="1"/>
      <name val="宋体"/>
      <charset val="134"/>
    </font>
    <font>
      <sz val="11"/>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sz val="12"/>
      <name val="宋体"/>
      <charset val="134"/>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0"/>
    <xf numFmtId="0" fontId="16"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xf numFmtId="176" fontId="0" fillId="0" borderId="0"/>
  </cellStyleXfs>
  <cellXfs count="8">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76" fontId="3" fillId="0" borderId="1" xfId="50" applyFont="1" applyBorder="1" applyAlignment="1">
      <alignment horizontal="center" vertical="center" wrapText="1"/>
    </xf>
    <xf numFmtId="177" fontId="3" fillId="0" borderId="1" xfId="50" applyNumberFormat="1" applyFont="1" applyBorder="1" applyAlignment="1">
      <alignment horizontal="center" vertical="center" wrapText="1"/>
    </xf>
    <xf numFmtId="0" fontId="3" fillId="0" borderId="1" xfId="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0,0_x000d__x000a_NA_x000d__x000a_"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s>
  <dxfs count="2">
    <dxf>
      <font>
        <color rgb="FF9C0006"/>
      </font>
      <fill>
        <patternFill patternType="solid">
          <bgColor rgb="FFFFC7CE"/>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abSelected="1" topLeftCell="A16" workbookViewId="0">
      <selection activeCell="B13" sqref="B13:B18"/>
    </sheetView>
  </sheetViews>
  <sheetFormatPr defaultColWidth="9" defaultRowHeight="14" outlineLevelCol="7"/>
  <cols>
    <col min="2" max="2" width="26.9333333333333" customWidth="1"/>
    <col min="3" max="3" width="36.2666666666667" customWidth="1"/>
    <col min="4" max="5" width="27.2" customWidth="1"/>
    <col min="7" max="7" width="28.6" style="1" customWidth="1"/>
  </cols>
  <sheetData>
    <row r="1" ht="47" customHeight="1" spans="1:8">
      <c r="A1" s="2" t="s">
        <v>0</v>
      </c>
      <c r="B1" s="2"/>
      <c r="C1" s="2"/>
      <c r="D1" s="2"/>
      <c r="E1" s="2"/>
      <c r="F1" s="2"/>
      <c r="G1" s="2"/>
      <c r="H1" s="2"/>
    </row>
    <row r="2" ht="24" customHeight="1" spans="1:8">
      <c r="A2" s="3" t="s">
        <v>1</v>
      </c>
      <c r="B2" s="3" t="s">
        <v>2</v>
      </c>
      <c r="C2" s="4" t="s">
        <v>3</v>
      </c>
      <c r="D2" s="4" t="s">
        <v>4</v>
      </c>
      <c r="E2" s="3" t="s">
        <v>5</v>
      </c>
      <c r="F2" s="3" t="s">
        <v>6</v>
      </c>
      <c r="G2" s="4" t="s">
        <v>7</v>
      </c>
      <c r="H2" s="3" t="s">
        <v>8</v>
      </c>
    </row>
    <row r="3" ht="84" spans="1:8">
      <c r="A3" s="3">
        <v>1</v>
      </c>
      <c r="B3" s="3" t="s">
        <v>9</v>
      </c>
      <c r="C3" s="4" t="s">
        <v>10</v>
      </c>
      <c r="D3" s="4" t="s">
        <v>11</v>
      </c>
      <c r="E3" s="5" t="s">
        <v>12</v>
      </c>
      <c r="F3" s="6">
        <v>20</v>
      </c>
      <c r="G3" s="6" t="s">
        <v>13</v>
      </c>
      <c r="H3" s="5" t="s">
        <v>14</v>
      </c>
    </row>
    <row r="4" ht="126" spans="1:8">
      <c r="A4" s="3"/>
      <c r="B4" s="3"/>
      <c r="C4" s="4"/>
      <c r="D4" s="4"/>
      <c r="E4" s="5" t="s">
        <v>15</v>
      </c>
      <c r="F4" s="6">
        <v>40</v>
      </c>
      <c r="G4" s="6" t="s">
        <v>16</v>
      </c>
      <c r="H4" s="5" t="s">
        <v>14</v>
      </c>
    </row>
    <row r="5" ht="28" spans="1:8">
      <c r="A5" s="3"/>
      <c r="B5" s="3"/>
      <c r="C5" s="4"/>
      <c r="D5" s="4"/>
      <c r="E5" s="3" t="s">
        <v>17</v>
      </c>
      <c r="F5" s="3">
        <v>1</v>
      </c>
      <c r="G5" s="4" t="s">
        <v>18</v>
      </c>
      <c r="H5" s="3" t="s">
        <v>19</v>
      </c>
    </row>
    <row r="6" ht="98" spans="1:8">
      <c r="A6" s="3"/>
      <c r="B6" s="3"/>
      <c r="C6" s="4"/>
      <c r="D6" s="4" t="s">
        <v>20</v>
      </c>
      <c r="E6" s="3" t="s">
        <v>21</v>
      </c>
      <c r="F6" s="3">
        <v>1</v>
      </c>
      <c r="G6" s="4" t="s">
        <v>22</v>
      </c>
      <c r="H6" s="3" t="s">
        <v>23</v>
      </c>
    </row>
    <row r="7" ht="84" spans="1:8">
      <c r="A7" s="3"/>
      <c r="B7" s="3"/>
      <c r="C7" s="4"/>
      <c r="D7" s="4"/>
      <c r="E7" s="3" t="s">
        <v>24</v>
      </c>
      <c r="F7" s="3">
        <v>1</v>
      </c>
      <c r="G7" s="4" t="s">
        <v>25</v>
      </c>
      <c r="H7" s="3" t="s">
        <v>23</v>
      </c>
    </row>
    <row r="8" ht="28" spans="1:8">
      <c r="A8" s="3"/>
      <c r="B8" s="3"/>
      <c r="C8" s="4"/>
      <c r="D8" s="4"/>
      <c r="E8" s="3" t="s">
        <v>26</v>
      </c>
      <c r="F8" s="3">
        <v>1</v>
      </c>
      <c r="G8" s="4" t="s">
        <v>27</v>
      </c>
      <c r="H8" s="3" t="s">
        <v>23</v>
      </c>
    </row>
    <row r="9" spans="1:8">
      <c r="A9" s="3"/>
      <c r="B9" s="3"/>
      <c r="C9" s="4"/>
      <c r="D9" s="4"/>
      <c r="E9" s="3" t="s">
        <v>28</v>
      </c>
      <c r="F9" s="3">
        <v>1</v>
      </c>
      <c r="G9" s="4" t="s">
        <v>29</v>
      </c>
      <c r="H9" s="3" t="s">
        <v>23</v>
      </c>
    </row>
    <row r="10" ht="42" spans="1:8">
      <c r="A10" s="3">
        <v>2</v>
      </c>
      <c r="B10" s="3" t="s">
        <v>30</v>
      </c>
      <c r="C10" s="4" t="s">
        <v>31</v>
      </c>
      <c r="D10" s="3" t="s">
        <v>30</v>
      </c>
      <c r="E10" s="3" t="s">
        <v>32</v>
      </c>
      <c r="F10" s="3">
        <v>40</v>
      </c>
      <c r="G10" s="4" t="s">
        <v>33</v>
      </c>
      <c r="H10" s="3" t="s">
        <v>34</v>
      </c>
    </row>
    <row r="11" ht="266" spans="1:8">
      <c r="A11" s="3"/>
      <c r="B11" s="3"/>
      <c r="C11" s="4"/>
      <c r="D11" s="3"/>
      <c r="E11" s="3" t="s">
        <v>35</v>
      </c>
      <c r="F11" s="6">
        <v>1</v>
      </c>
      <c r="G11" s="4" t="s">
        <v>36</v>
      </c>
      <c r="H11" s="5" t="s">
        <v>23</v>
      </c>
    </row>
    <row r="12" spans="1:8">
      <c r="A12" s="3"/>
      <c r="B12" s="3"/>
      <c r="C12" s="4"/>
      <c r="D12" s="3"/>
      <c r="E12" s="3" t="s">
        <v>28</v>
      </c>
      <c r="F12" s="6">
        <v>1</v>
      </c>
      <c r="G12" s="4" t="s">
        <v>29</v>
      </c>
      <c r="H12" s="5" t="s">
        <v>23</v>
      </c>
    </row>
    <row r="13" ht="84" spans="1:8">
      <c r="A13" s="3">
        <v>3</v>
      </c>
      <c r="B13" s="4" t="s">
        <v>37</v>
      </c>
      <c r="C13" s="4" t="s">
        <v>38</v>
      </c>
      <c r="D13" s="4" t="s">
        <v>37</v>
      </c>
      <c r="E13" s="3" t="s">
        <v>39</v>
      </c>
      <c r="F13" s="7">
        <v>1</v>
      </c>
      <c r="G13" s="7" t="s">
        <v>40</v>
      </c>
      <c r="H13" s="3" t="s">
        <v>14</v>
      </c>
    </row>
    <row r="14" ht="28" spans="1:8">
      <c r="A14" s="3"/>
      <c r="B14" s="3"/>
      <c r="C14" s="4"/>
      <c r="D14" s="4"/>
      <c r="E14" s="3" t="s">
        <v>41</v>
      </c>
      <c r="F14" s="7">
        <v>1</v>
      </c>
      <c r="G14" s="7" t="s">
        <v>42</v>
      </c>
      <c r="H14" s="3" t="s">
        <v>14</v>
      </c>
    </row>
    <row r="15" ht="42" spans="1:8">
      <c r="A15" s="3"/>
      <c r="B15" s="3"/>
      <c r="C15" s="4"/>
      <c r="D15" s="4"/>
      <c r="E15" s="3" t="s">
        <v>43</v>
      </c>
      <c r="F15" s="7">
        <v>1</v>
      </c>
      <c r="G15" s="7" t="s">
        <v>44</v>
      </c>
      <c r="H15" s="3" t="s">
        <v>34</v>
      </c>
    </row>
    <row r="16" ht="84" spans="1:8">
      <c r="A16" s="3"/>
      <c r="B16" s="3"/>
      <c r="C16" s="4"/>
      <c r="D16" s="4"/>
      <c r="E16" s="3" t="s">
        <v>45</v>
      </c>
      <c r="F16" s="7">
        <v>4</v>
      </c>
      <c r="G16" s="7" t="s">
        <v>46</v>
      </c>
      <c r="H16" s="3" t="s">
        <v>14</v>
      </c>
    </row>
    <row r="17" ht="42" spans="1:8">
      <c r="A17" s="3"/>
      <c r="B17" s="3"/>
      <c r="C17" s="4"/>
      <c r="D17" s="4"/>
      <c r="E17" s="3" t="s">
        <v>47</v>
      </c>
      <c r="F17" s="7">
        <v>10</v>
      </c>
      <c r="G17" s="7" t="s">
        <v>48</v>
      </c>
      <c r="H17" s="3" t="s">
        <v>34</v>
      </c>
    </row>
    <row r="18" ht="70" spans="1:8">
      <c r="A18" s="3"/>
      <c r="B18" s="3"/>
      <c r="C18" s="4"/>
      <c r="D18" s="4"/>
      <c r="E18" s="3" t="s">
        <v>49</v>
      </c>
      <c r="F18" s="7">
        <v>1</v>
      </c>
      <c r="G18" s="7" t="s">
        <v>50</v>
      </c>
      <c r="H18" s="3" t="s">
        <v>23</v>
      </c>
    </row>
    <row r="19" ht="70" spans="1:8">
      <c r="A19" s="3">
        <v>4</v>
      </c>
      <c r="B19" s="3" t="s">
        <v>51</v>
      </c>
      <c r="C19" s="4" t="s">
        <v>52</v>
      </c>
      <c r="D19" s="3" t="s">
        <v>51</v>
      </c>
      <c r="E19" s="3" t="s">
        <v>53</v>
      </c>
      <c r="F19" s="7">
        <v>1</v>
      </c>
      <c r="G19" s="7" t="s">
        <v>54</v>
      </c>
      <c r="H19" s="3" t="s">
        <v>23</v>
      </c>
    </row>
  </sheetData>
  <mergeCells count="14">
    <mergeCell ref="A1:H1"/>
    <mergeCell ref="A3:A9"/>
    <mergeCell ref="A10:A12"/>
    <mergeCell ref="A13:A18"/>
    <mergeCell ref="B3:B9"/>
    <mergeCell ref="B10:B12"/>
    <mergeCell ref="B13:B18"/>
    <mergeCell ref="C3:C9"/>
    <mergeCell ref="C10:C12"/>
    <mergeCell ref="C13:C18"/>
    <mergeCell ref="D3:D5"/>
    <mergeCell ref="D6:D9"/>
    <mergeCell ref="D10:D12"/>
    <mergeCell ref="D13:D18"/>
  </mergeCells>
  <conditionalFormatting sqref="E3">
    <cfRule type="duplicateValues" dxfId="0" priority="11"/>
  </conditionalFormatting>
  <conditionalFormatting sqref="E4">
    <cfRule type="duplicateValues" dxfId="0" priority="10"/>
  </conditionalFormatting>
  <conditionalFormatting sqref="F13:G19">
    <cfRule type="expression" dxfId="1" priority="6" stopIfTrue="1">
      <formula>ISERROR(F13)</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运良 兰</dc:creator>
  <cp:lastModifiedBy>DELL</cp:lastModifiedBy>
  <dcterms:created xsi:type="dcterms:W3CDTF">2025-04-02T06:38:00Z</dcterms:created>
  <dcterms:modified xsi:type="dcterms:W3CDTF">2025-05-09T03:41:53Z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2052-11.8.6.11719</vt:lpwstr>
  </property>
  <property fmtid="{D5CDD505-2E9C-101B-9397-08002B2CF9AE}" pid="3" name="ICV">
    <vt:lpwstr>197C1CBE39C84F86A1EF90BC7ABDBBC4_13</vt:lpwstr>
  </property>
</Properties>
</file>